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727" documentId="8_{807CBAD4-1490-481E-A706-22FA27985FCB}" xr6:coauthVersionLast="47" xr6:coauthVersionMax="47" xr10:uidLastSave="{AD2358F9-8735-4F85-A70F-626238F1CAB2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<sst xmlns="http://schemas.openxmlformats.org/spreadsheetml/2006/main" count="18" uniqueCount="18">
  <si>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</si>
  <si>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</si>
  <si>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Luglio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</si>
  <si>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</si>
  <si>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</si>
  <si>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</si>
  <si>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</si>
  <si>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</si>
  <si>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</si>
  <si>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</si>
  <si>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</si>
  <si>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</si>
  <si>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</si>
  <si>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</si>
  <si>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</si>
  <si>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€ 166.857,50 </t>
  </si>
  <si>
    <t>SERVIZI INTERPRETARIATO E TRADUZIONI €  4.911,62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</si>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</sst>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topLeftCell="A7" workbookViewId="0">
      <selection activeCell="H15" sqref="H15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2" t="s">
        <v>4</v>
      </c>
      <c r="B5" s="33"/>
      <c r="C5" s="33"/>
      <c r="D5" s="33"/>
      <c r="E5" s="33"/>
      <c r="F5" s="34"/>
      <c r="I5" s="18"/>
      <c r="J5" s="12"/>
      <c r="K5" s="18"/>
      <c r="M5" s="18"/>
      <c r="O5" s="19"/>
    </row>
    <row r="6" spans="1:18">
      <c r="A6" s="2" t="s">
        <v>5</v>
      </c>
      <c r="B6" s="35" t="s">
        <v>6</v>
      </c>
      <c r="C6" s="36"/>
      <c r="D6" s="37"/>
      <c r="E6" s="35" t="s">
        <v>7</v>
      </c>
      <c r="F6" s="37"/>
      <c r="H6" s="9"/>
      <c r="I6" s="18"/>
      <c r="J6" s="12"/>
      <c r="K6" s="18"/>
      <c r="O6" s="18"/>
    </row>
    <row r="7" spans="1:18">
      <c r="A7" s="1" t="s">
        <v>8</v>
      </c>
      <c r="B7" s="29">
        <v>1</v>
      </c>
      <c r="C7" s="30"/>
      <c r="D7" s="31"/>
      <c r="E7" s="22">
        <v>30744</v>
      </c>
      <c r="F7" s="23"/>
      <c r="H7" s="9"/>
      <c r="I7" s="18"/>
      <c r="J7" s="18"/>
      <c r="K7" s="18"/>
      <c r="L7" s="15"/>
      <c r="M7" s="18"/>
      <c r="N7" s="18"/>
      <c r="O7" s="18"/>
    </row>
    <row r="8" spans="1:18">
      <c r="A8" s="1" t="s">
        <v>9</v>
      </c>
      <c r="B8" s="29"/>
      <c r="C8" s="30"/>
      <c r="D8" s="31"/>
      <c r="E8" s="22"/>
      <c r="F8" s="23"/>
      <c r="H8" s="9"/>
      <c r="I8" s="18"/>
      <c r="J8" s="12"/>
      <c r="K8" s="18"/>
      <c r="L8" s="18"/>
      <c r="M8" s="18"/>
      <c r="N8" s="12"/>
      <c r="O8" s="18"/>
    </row>
    <row r="9" spans="1:18">
      <c r="A9" s="1" t="s">
        <v>10</v>
      </c>
      <c r="B9" s="24"/>
      <c r="C9" s="25"/>
      <c r="D9" s="26"/>
      <c r="E9" s="22"/>
      <c r="F9" s="23"/>
      <c r="H9" s="9"/>
      <c r="I9" s="18"/>
      <c r="J9" s="13"/>
      <c r="K9" s="18"/>
      <c r="L9" s="18"/>
      <c r="M9" s="18"/>
      <c r="O9" s="18"/>
    </row>
    <row r="10" spans="1:18">
      <c r="A10" s="1" t="s">
        <v>11</v>
      </c>
      <c r="B10" s="29"/>
      <c r="C10" s="30"/>
      <c r="D10" s="31"/>
      <c r="E10" s="22"/>
      <c r="F10" s="23"/>
      <c r="H10" s="9"/>
      <c r="I10" s="18"/>
      <c r="J10" s="17"/>
      <c r="K10" s="18"/>
      <c r="L10" s="18"/>
      <c r="M10" s="18"/>
      <c r="N10" s="15"/>
      <c r="O10" s="18"/>
    </row>
    <row r="11" spans="1:18">
      <c r="A11" s="1" t="s">
        <v>12</v>
      </c>
      <c r="B11" s="29">
        <v>9</v>
      </c>
      <c r="C11" s="30"/>
      <c r="D11" s="31"/>
      <c r="E11" s="27">
        <v>10668.95</v>
      </c>
      <c r="F11" s="28"/>
      <c r="H11" s="9"/>
      <c r="I11" s="18"/>
      <c r="J11" s="18"/>
      <c r="K11" s="18"/>
      <c r="L11" s="15"/>
      <c r="N11" s="18"/>
      <c r="O11" s="18"/>
    </row>
    <row r="12" spans="1:18">
      <c r="D12" s="10" t="s">
        <v>13</v>
      </c>
      <c r="E12" s="20">
        <f>SUM(E6:F11)</f>
        <v>41412.949999999997</v>
      </c>
      <c r="F12" s="21"/>
      <c r="H12" s="9"/>
      <c r="I12" s="18"/>
      <c r="J12" s="12"/>
      <c r="K12" s="18"/>
      <c r="O12" s="18"/>
    </row>
    <row r="13" spans="1:18">
      <c r="E13" s="6"/>
      <c r="F13" s="6"/>
      <c r="H13" s="8"/>
      <c r="I13" s="18"/>
      <c r="J13" s="12"/>
      <c r="K13" s="18"/>
      <c r="L13" s="15"/>
      <c r="O13" s="18"/>
    </row>
    <row r="14" spans="1:18">
      <c r="A14" t="s">
        <v>14</v>
      </c>
      <c r="E14" s="6"/>
      <c r="F14" s="6"/>
      <c r="H14" s="9"/>
      <c r="I14" s="18"/>
      <c r="J14" s="12"/>
      <c r="K14" s="18"/>
      <c r="O14" s="18"/>
    </row>
    <row r="15" spans="1:18">
      <c r="A15" s="16" t="s">
        <v>15</v>
      </c>
      <c r="I15" s="18"/>
      <c r="J15" s="12"/>
      <c r="K15" s="18"/>
      <c r="N15" s="15"/>
      <c r="O15" s="18"/>
    </row>
    <row r="16" spans="1:18">
      <c r="A16" s="14" t="s">
        <v>16</v>
      </c>
      <c r="H16" s="8"/>
      <c r="I16" s="15"/>
      <c r="J16" s="17"/>
    </row>
    <row r="17" spans="1:16">
      <c r="A17" s="1" t="s">
        <v>17</v>
      </c>
      <c r="E17" s="5"/>
      <c r="G17" s="7"/>
      <c r="I17" s="15"/>
      <c r="J17" s="12"/>
      <c r="K17" s="15"/>
      <c r="M17" s="15"/>
      <c r="O17" s="15"/>
      <c r="P17" s="18"/>
    </row>
    <row r="18" spans="1:16">
      <c r="E18" s="5"/>
      <c r="G18" s="7"/>
      <c r="J18" s="18"/>
    </row>
    <row r="19" spans="1:16">
      <c r="E19" s="5"/>
      <c r="P19" s="18"/>
    </row>
    <row r="20" spans="1:16">
      <c r="D20" s="5"/>
      <c r="J20" s="11"/>
    </row>
    <row r="21" spans="1:16">
      <c r="J21" s="15"/>
    </row>
    <row r="23" spans="1:16">
      <c r="F23" s="5"/>
    </row>
    <row r="24" spans="1:16">
      <c r="F24" s="5"/>
    </row>
  </sheetData>
  <mergeCells count="14">
    <mergeCell ref="E7:F7"/>
    <mergeCell ref="B8:D8"/>
    <mergeCell ref="B7:D7"/>
    <mergeCell ref="A5:F5"/>
    <mergeCell ref="B6:D6"/>
    <mergeCell ref="E6:F6"/>
    <mergeCell ref="E12:F12"/>
    <mergeCell ref="E9:F9"/>
    <mergeCell ref="E8:F8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8A904-C2F0-4D9A-B554-37F5A8C57E51}"/>
</file>

<file path=customXml/itemProps2.xml><?xml version="1.0" encoding="utf-8"?>
<ds:datastoreItem xmlns:ds="http://schemas.openxmlformats.org/officeDocument/2006/customXml" ds:itemID="{C97A40AF-2E17-4358-8FBF-ABD23AB77D71}"/>
</file>

<file path=customXml/itemProps3.xml><?xml version="1.0" encoding="utf-8"?>
<ds:datastoreItem xmlns:ds="http://schemas.openxmlformats.org/officeDocument/2006/customXml" ds:itemID="{A963D40C-C08E-47AB-A657-B0D427B1A7D5}"/>
</file>

<file path=customXml/itemProps4.xml><?xml version="1.0" encoding="utf-8"?>
<ds:datastoreItem xmlns:ds="http://schemas.openxmlformats.org/officeDocument/2006/customXml" ds:itemID="{11FEF322-12DE-43B0-B73F-CA7D185C2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2025-10-03T08:30:45Z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